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4. Fraccion IV\"/>
    </mc:Choice>
  </mc:AlternateContent>
  <xr:revisionPtr revIDLastSave="0" documentId="13_ncr:1_{F8832CDC-398F-4082-A964-554BA473CA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<sst xmlns="http://schemas.openxmlformats.org/spreadsheetml/2006/main" count="238" uniqueCount="150">
  <si>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</si>
  <si>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</si>
  <si>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</si>
  <si>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</si>
  <si>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</si>
  <si>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</si>
  <si>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</si>
  <si>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</si>
  <si>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</si>
  <si>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</si>
  <si>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</si>
  <si>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</si>
  <si>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</si>
  <si>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</si>
  <si>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</si>
  <si>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</si>
  <si>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</si>
  <si>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</si>
  <si>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</si>
  <si>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</si>
  <si>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</si>
  <si>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</si>
  <si>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</si>
  <si>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</si>
  <si>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</si>
  <si>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</si>
  <si>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</si>
  <si>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</si>
  <si>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</si>
  <si>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</si>
  <si>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</si>
  <si>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</si>
  <si>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</si>
  <si>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</si>
  <si>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</si>
  <si>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</si>
  <si>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</si>
  <si>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</si>
  <si>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</si>
  <si>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</si>
  <si>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</si>
  <si>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</si>
  <si>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</si>
  <si>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</si>
  <si>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</si>
  <si>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</si>
  <si>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</si>
  <si>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</si>
  <si>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</si>
  <si>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</si>
  <si>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</si>
  <si>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</si>
  <si>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</si>
  <si>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</si>
  <si>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</si>
  <si>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</si>
  <si>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</si>
  <si>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 xml:space="preserve">Generar condiciones que promuevan la movilidad social, el desarrollo humano trascendental y el respeto a la dignidad de las personas y grupos que integran la sociedad queretana. </t>
  </si>
  <si>
    <t xml:space="preserve">Tasa de variación  porcentual de pacientes trasplantados alcanzados durante el ejercicio actual respecto al ejercicio anterior.  </t>
  </si>
  <si>
    <t>Tasa de variación porcentual de la población alcanzada en redes sociales  en el ejercicio actual respecto al ejercicio anterior.</t>
  </si>
  <si>
    <t xml:space="preserve">Porcentaje de Servicios de Apoyo para la Procuración y/o Trasplantes de Órganos y/o Tejidos por parte del CETQro otorgados con respecto al total de apoyos planeados. </t>
  </si>
  <si>
    <t>Porcentaje de entrevistas realizadas a pacientes trasplantados respecto las entrevistas planeadas.</t>
  </si>
  <si>
    <t>Porcentaje de eventos realizados con motivo  de la Entrega Anual de reconocimientos a  las familias  donantes respecto a los eventos planeados.</t>
  </si>
  <si>
    <t>Porcentaje de materiales gráficos otorgados para promover la cultura de la donación de órganos y tejidos con respecto a los materiales gráficos planeados.</t>
  </si>
  <si>
    <t>Porcentaje de eventos y/o obras culturales para la promoción de la donación realizados con respecto al total de eventos y/o obras culturales planeados.</t>
  </si>
  <si>
    <t>Porcentaje de reportes de actualizaciones publicados en redes sociales , pagina web institucional del CETQro y Portales de  Transparencia con respecto al total de reportes planeados.</t>
  </si>
  <si>
    <t xml:space="preserve">Porcentaje de convenios firmados por instituciones publicas y privadas con respecto al total de convenios planeados.  </t>
  </si>
  <si>
    <t>Porcentaje de eventos realizados para la recaudación de fondos del Centro respecto a los eventos planeados.</t>
  </si>
  <si>
    <t xml:space="preserve">Porcentaje de Juntas de Seguimiento  realizadas con los Coordinadores Hospitalarios con respecto al total de Juntas de Seguimiento planeadas. </t>
  </si>
  <si>
    <t xml:space="preserve">Porcentaje de Supervisiones realizadas de los Procesos de Donación , Asignación y Distribución de órganos y Tejidos con respecto al total  supervisiones planeadas. </t>
  </si>
  <si>
    <t>Porcentaje de Conferencias realizadas a los Profesionales de  Salud con respecto al total de conferencias programadas.</t>
  </si>
  <si>
    <t xml:space="preserve">Porcentaje de Cursos de Capacitación a Coordinadores Hospitalarios y Profesionales de la Salud realizados con respecto al total cursos de capacitación planeados.  </t>
  </si>
  <si>
    <t>Porcentaje de  Cursos de Capacitación a Colaboradores del CET realizados respecto al total de cursos programados.</t>
  </si>
  <si>
    <t xml:space="preserve">Porcentaje de  Eventos de Foro de Investigación realizados con respecto al total de eventos programados. </t>
  </si>
  <si>
    <t>Porcentaje de Eventos Programa Somos Vida realizado con respecto al total de eventos programados.</t>
  </si>
  <si>
    <t>Porcentaje del Programa de Medición Integrada para la Detección Oportuna (MIDO) realizada respecto al total de  las mediciones planeadas.</t>
  </si>
  <si>
    <t>Porcentaje de Eventos de Carrera  Pro-Donación de Órganos y Tejidos realizadas con respecto al total de Eventos de Carrera  Pro-Donación de Órganos y Tejidos planeados.</t>
  </si>
  <si>
    <t>Porcentaje de Reportes del Registro Estatal de Trasplantes emitidos por el CETQro con respecto al total de reportes planeados.</t>
  </si>
  <si>
    <t>Porcentaje de Reportes Financieros emitidos respecto al total de reportes planeados.</t>
  </si>
  <si>
    <t>Anual</t>
  </si>
  <si>
    <t>Semestral</t>
  </si>
  <si>
    <t>Pacientes trasplantados alcanzados durante el ejercicio actual / Pacientes trasplantados alcanzados durante el ejercicio anterior</t>
  </si>
  <si>
    <t>Población alcanzada en redes sociales en el ejercicio actual / Población alcanzada en redes sociales en el ejercicio anterior</t>
  </si>
  <si>
    <t>Servicios de apoyo a las unidades hospitalarias realizadas / Servicios de apoyo a las unidades hospitalarias planeadas</t>
  </si>
  <si>
    <t>Entrevistas realizadas / Entrevistas planeadas</t>
  </si>
  <si>
    <t>Eventos realizados para la entrega de reconocimientos a familias donantes / Eventos planeados para la entrega de reconocimientos a familias donantes</t>
  </si>
  <si>
    <t>Materiales gráficos otorgados / Materiales didacticos planeados</t>
  </si>
  <si>
    <t xml:space="preserve">Eventos culturales y/o obras culturales realizados / Eventos culturales y/o obras culturales planeados </t>
  </si>
  <si>
    <t>Reportes de actualización realizados / Reportes de actualización planeados</t>
  </si>
  <si>
    <t>Convenios elaborados / Convenios planeados</t>
  </si>
  <si>
    <t>Eventos para la generacion de fondos realizados / Eventos para la generacion de fondos planeados</t>
  </si>
  <si>
    <t>Juntas para revisión y seguimiento  a los procesos de Donación y Trasplantes de Organos y Tejidos en las instituciones de Salud con licencia emitida por COFEPRIS. realizadas / Juntas para revisión y seguimiento a los procesos de Donación y Trasplantes de Organos y Tejidos en las instituciones de Salud con licencia emitida por COFEPRIS Planeadas</t>
  </si>
  <si>
    <t>Supervisiones a las unidades hospitalarias realizadas / Supervisiones a las unidades hospitalarias planeadas</t>
  </si>
  <si>
    <t>Conferencias en materia de Donación y Trasplantes de Órganos y Téjidos con fines de Trasplante realizadas / Conferencias en materia de Donación y Trasplantes de Órganos y Téjidos con fines de Trasplante planeadas</t>
  </si>
  <si>
    <t>Cursos otorgados / Cursos planeados</t>
  </si>
  <si>
    <t>Cursos realizados / Cursos planeados</t>
  </si>
  <si>
    <t>Evento para promover la investigación del Programa realizado / Evento para promover la investigación del Programa planeado</t>
  </si>
  <si>
    <t>Eventos para prevención y tratamiento de enfermedades crónicas degenerativas no transmisibles realizados / Eventos para prevención y tratamiento de enfermedades crónicas degenerativas no transmisibles planeados</t>
  </si>
  <si>
    <t>Valoraciones para la detección y prevención de enfermedades crónicas degerativas no transmisibles realizadas / Valoraciones para la detección y prevención de enfermedades crónicas degerativas no transmisibles planeadas</t>
  </si>
  <si>
    <t>Carrera Pro-Donacion de Órganos y Tejidos realizada / Carrera Pro-Donacion de Órganos y Tejidos planeada</t>
  </si>
  <si>
    <t xml:space="preserve">Informes financieros realizados / Informes financieros planeados </t>
  </si>
  <si>
    <t>((Número de pacientes trasplantados en el periodo actual / Número de pacientes trasplantados del periodo anterior) - 1)*100</t>
  </si>
  <si>
    <t>((Número de seguidores  en el periodo actual / Número seguidores del  ejercicio anterior) -1)*100</t>
  </si>
  <si>
    <t>(Número de Servicios de Apoyo para la Procuración y/o Trasplantes de Órganos y/o Tejidos por parte del CETQro otorgados /Total de apoyos planeados)*100</t>
  </si>
  <si>
    <t>(Número de entrevistas realizadas a pacientes trasplantados/Total de entrevistas planeadas)*100</t>
  </si>
  <si>
    <t>(Número de  eventos realizados  con motivo  de la Entrega Anual de reconocimientos a  las familias  donantes  /Total de eventos planeados)*100</t>
  </si>
  <si>
    <t>(Número de materiales gráficos otorgados para promover la cultura de la donación de órganos y tejidos /Total de materiales gráficos planeados)*100</t>
  </si>
  <si>
    <t>(Número de eventos y / o obras culturales para la promoción de la donación realizados / Total de eventos y / o obras culturales  planeadas)*100</t>
  </si>
  <si>
    <t>(Número de  reportes de actualizaciones publicados en redes sociales, página web institucional del CETQro y Portales de Transparencia realizados/Total de reportes  de actualizaciones publicados en redes sociales , pagina web institucional del CETQro y Portales de  Transparencia planeados)*100</t>
  </si>
  <si>
    <t>(Número de convenios firmados por instituciones publicas y privadas / Total de Convenios planeados)*100</t>
  </si>
  <si>
    <t>(Número de eventos realizados para la recaudación de fondos del Centro/ Total de Eventos  planeados para la recaudación de fondos del Centro planeados)*100</t>
  </si>
  <si>
    <t>(Número de juntas de seguimiento realizadas con los Coordinadores Hospitalarios/Total de Número de juntas de seguimiento planeadas con los Coordinadores Hospitalarios)*100</t>
  </si>
  <si>
    <t>(Número de Supervisiones realizadas de los Procesos de Donación , Asignación y Distribución de órganos y Tejidos realizadas/ Total de supervisiones planeadas)*100</t>
  </si>
  <si>
    <t>(Número de conferencias realizadas a los Profesionales de la Salud/Total de conferencias  programadas)*100</t>
  </si>
  <si>
    <t>(Número de Cursos de Capacitación a Coordinadores Hospitalarios y Profesionales de la Salud / Total de cursos de capacitaciones planeados)*100</t>
  </si>
  <si>
    <t>(Número de  Cursos de Capacitación a Colaboradores del CET realizados/ Total de  cursos programados)*100</t>
  </si>
  <si>
    <t>(Número de Eventos  de Foro de Investigación realizados/ Total de Eventos programados*100</t>
  </si>
  <si>
    <t>(Numero de Eventos de Somos Vida realizados /Total de Eventos  Programados)*100</t>
  </si>
  <si>
    <t>(Número de mediciones realizadas/Total de mediciones planeadas)*100</t>
  </si>
  <si>
    <t>(Número de eventos de Carrera Pro-Donación de Órganos y Tejidos realizada /Total de eventos de Carrera Pro-Donación de Órganos y Tejidos planeados)*100</t>
  </si>
  <si>
    <t>(Número de reportes del Registro Estatal de Trasplantes emitidos por el CETQro / Total  de reportes  del Registro Estatal de Trasplantes  planeados.)*100</t>
  </si>
  <si>
    <t>(Número de reportes financieros emitidos/ Total de reportes financieros planeados)*100</t>
  </si>
  <si>
    <t>Dirección General, Jefa del Área Administrativa, Coordinación de Vinculación y Difusión, Analista de TI, Coordinación Médica, Coordinador de Docencia e Investigación.</t>
  </si>
  <si>
    <t>Coordinación de Vinculación y Difusión</t>
  </si>
  <si>
    <t>Dirección General</t>
  </si>
  <si>
    <t>Coordinación Médica</t>
  </si>
  <si>
    <t>Coordinador de Docencia e Investigación</t>
  </si>
  <si>
    <t>Jefa del Área Administrativo</t>
  </si>
  <si>
    <t>Coordinación de vinculación y difusión</t>
  </si>
  <si>
    <t>Jefa del Área Administrativa.</t>
  </si>
  <si>
    <t>Estadística de donación de Órganos y Tejidos, reportada en la pagina del CETQro http://cetqro.gob.mx/cetqro/estadistica.html</t>
  </si>
  <si>
    <t>Reporte Anual obtenido de las redes sociales: Facebook Centro Estatal de Trasplantes de Queretaro</t>
  </si>
  <si>
    <t>Oficio de solicitud de apoyo , facturas y evidencia fotográfica.en la carpeta drive "Evidencias MIR 2023".</t>
  </si>
  <si>
    <t>Videos de las entrevistas realizadas a pacientes trasplantados mismos que para su difusión se pueden encontrar en la página oficial: http://cetqro.gob.mx/   y en la página de facebook; Centro Estatal de Trasplantes de Querétaro.</t>
  </si>
  <si>
    <t>Fotografías de los eventos transmitidas en las redes sociales: facebook; Centro Estatal de Trasplantes de Querétaro ,instagram;cetqro, twitter; @cetqro y pdf del reconocimiento, posteriormente se realizara minutas informativas.</t>
  </si>
  <si>
    <t>Folletería y fotografías en la carpeta drive "Evidencias MIR 2023" .</t>
  </si>
  <si>
    <t>Fotografías, flayers, orden del día del evento, medios de comunicación y redes sociales en la carpeta drive "Evidencias MIR 2023" .</t>
  </si>
  <si>
    <t>Estadisticas de las publicaciones de las redes sociales en la carpeta drive "Evidencias MIR 2023" .</t>
  </si>
  <si>
    <t>Convenios en la carpeta drive "Evidencias MIR 2023" .</t>
  </si>
  <si>
    <t>Fotografías, materiales promocionales en la carpeta drive "Evidencias MIR 2023"  y en la página de facebook:Centro Estatal de Trasplantes de Querétaro.</t>
  </si>
  <si>
    <t xml:space="preserve">Oficios de notificación, lista de asistencia, presentaciones digitales en la carpeta drive "Evidencias MIR 2023"  </t>
  </si>
  <si>
    <t xml:space="preserve">Oficios de notificacción, acta de supervisión, oficio de notificación de resultados en la carpeta drive "Evidencias MIR 2023"  </t>
  </si>
  <si>
    <t>Oficios en general, convocatorias, lista de asistencias, fotografías y materiales de promoción:en la carpeta drive "Evidencias MIR 2023" .</t>
  </si>
  <si>
    <t>Oficio y formato de solicitud de capacitación, carta compromiso y constancia de termino de la capacitación:en la carpeta drive "Evidencias MIR 2023".</t>
  </si>
  <si>
    <t>Solicitud de capacitación, memorándum , carta compromiso y constancia de termino de la capacitación:en la carpeta  drive"Evidencias MIR 2023".</t>
  </si>
  <si>
    <t>Oficios, material gráfico, listas de trabajos, listas de jueces y convocatorias alusivo al Foro de Investigación de la Secretaria de Salud en colaboración con el CETQro:en la carpeta drive "Evidencias MIR 2023".</t>
  </si>
  <si>
    <t>Oficios, tabloides, programa, fotografías, carta descriptiva, lista de asistencia en la carpeta drive "Evidencias MIR 2023".</t>
  </si>
  <si>
    <t>Reporte Mensual MIDO , presentaciones y fotografías en la carpeta drive "Evidencias MIR 2023".</t>
  </si>
  <si>
    <t>Flayers, tabloides, facturas y registros en la carpeta drive "Evidencias MIR 2023".</t>
  </si>
  <si>
    <t>Reportes Mensuales en la carpeta drive "Evidencias MIR 2023".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</si>
</sst>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customWidth="1"/>
    <col min="5" max="5" width="25.28515625" bestFit="1" customWidth="1"/>
    <col min="6" max="6" width="20" bestFit="1" customWidth="1"/>
    <col min="7" max="7" width="20.5703125" bestFit="1" customWidth="1"/>
    <col min="8" max="8" width="20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0" x14ac:dyDescent="0.25">
      <c r="A8" s="4">
        <v>2023</v>
      </c>
      <c r="B8" s="6">
        <v>44927</v>
      </c>
      <c r="C8" s="6">
        <v>45016</v>
      </c>
      <c r="D8" s="4" t="s">
        <v>57</v>
      </c>
      <c r="E8" s="4" t="s">
        <v>81</v>
      </c>
      <c r="G8" s="4" t="s">
        <v>58</v>
      </c>
      <c r="H8" s="4" t="s">
        <v>101</v>
      </c>
      <c r="J8" s="2" t="s">
        <v>79</v>
      </c>
      <c r="O8" s="4" t="s">
        <v>54</v>
      </c>
      <c r="P8" s="4" t="s">
        <v>130</v>
      </c>
      <c r="Q8" s="4" t="s">
        <v>122</v>
      </c>
      <c r="R8" s="3">
        <v>45016</v>
      </c>
      <c r="S8" s="3">
        <v>45016</v>
      </c>
    </row>
    <row r="9" spans="1:20" s="2" customFormat="1" ht="105" customHeight="1" x14ac:dyDescent="0.25">
      <c r="A9" s="4">
        <v>2023</v>
      </c>
      <c r="B9" s="6">
        <v>44927</v>
      </c>
      <c r="C9" s="6">
        <v>45016</v>
      </c>
      <c r="D9" s="4" t="s">
        <v>57</v>
      </c>
      <c r="E9" s="4" t="s">
        <v>82</v>
      </c>
      <c r="G9" s="4" t="s">
        <v>59</v>
      </c>
      <c r="H9" s="4" t="s">
        <v>102</v>
      </c>
      <c r="J9" s="2" t="s">
        <v>79</v>
      </c>
      <c r="K9" s="2">
        <v>1</v>
      </c>
      <c r="L9" s="2">
        <v>1</v>
      </c>
      <c r="O9" s="4" t="s">
        <v>54</v>
      </c>
      <c r="P9" s="4" t="s">
        <v>131</v>
      </c>
      <c r="Q9" s="4" t="s">
        <v>122</v>
      </c>
      <c r="R9" s="3">
        <v>45016</v>
      </c>
      <c r="S9" s="3">
        <v>45016</v>
      </c>
    </row>
    <row r="10" spans="1:20" s="2" customFormat="1" ht="105" customHeight="1" x14ac:dyDescent="0.25">
      <c r="A10" s="4">
        <v>2023</v>
      </c>
      <c r="B10" s="6">
        <v>44927</v>
      </c>
      <c r="C10" s="6">
        <v>45016</v>
      </c>
      <c r="D10" s="4" t="s">
        <v>57</v>
      </c>
      <c r="E10" s="4" t="s">
        <v>83</v>
      </c>
      <c r="G10" s="4" t="s">
        <v>60</v>
      </c>
      <c r="H10" s="4" t="s">
        <v>103</v>
      </c>
      <c r="J10" s="2" t="s">
        <v>80</v>
      </c>
      <c r="K10" s="2">
        <v>18</v>
      </c>
      <c r="L10" s="2">
        <v>26</v>
      </c>
      <c r="O10" s="4" t="s">
        <v>54</v>
      </c>
      <c r="P10" s="4" t="s">
        <v>132</v>
      </c>
      <c r="Q10" s="4" t="s">
        <v>122</v>
      </c>
      <c r="R10" s="3">
        <v>45016</v>
      </c>
      <c r="S10" s="3">
        <v>45016</v>
      </c>
    </row>
    <row r="11" spans="1:20" s="2" customFormat="1" ht="105" customHeight="1" x14ac:dyDescent="0.25">
      <c r="A11" s="4">
        <v>2023</v>
      </c>
      <c r="B11" s="6">
        <v>44927</v>
      </c>
      <c r="C11" s="6">
        <v>45016</v>
      </c>
      <c r="D11" s="4" t="s">
        <v>57</v>
      </c>
      <c r="E11" s="4" t="s">
        <v>84</v>
      </c>
      <c r="G11" s="4" t="s">
        <v>61</v>
      </c>
      <c r="H11" s="4" t="s">
        <v>104</v>
      </c>
      <c r="J11" s="2" t="s">
        <v>56</v>
      </c>
      <c r="K11" s="2">
        <v>0</v>
      </c>
      <c r="L11" s="2">
        <v>2</v>
      </c>
      <c r="O11" s="4" t="s">
        <v>54</v>
      </c>
      <c r="P11" s="4" t="s">
        <v>133</v>
      </c>
      <c r="Q11" s="4" t="s">
        <v>123</v>
      </c>
      <c r="R11" s="3">
        <v>45016</v>
      </c>
      <c r="S11" s="3">
        <v>45016</v>
      </c>
    </row>
    <row r="12" spans="1:20" s="2" customFormat="1" ht="120" customHeight="1" x14ac:dyDescent="0.25">
      <c r="A12" s="4">
        <v>2023</v>
      </c>
      <c r="B12" s="6">
        <v>44927</v>
      </c>
      <c r="C12" s="6">
        <v>45016</v>
      </c>
      <c r="D12" s="4" t="s">
        <v>57</v>
      </c>
      <c r="E12" s="4" t="s">
        <v>85</v>
      </c>
      <c r="G12" s="4" t="s">
        <v>62</v>
      </c>
      <c r="H12" s="4" t="s">
        <v>105</v>
      </c>
      <c r="J12" s="2" t="s">
        <v>56</v>
      </c>
      <c r="K12" s="2">
        <v>12</v>
      </c>
      <c r="L12" s="2">
        <v>12</v>
      </c>
      <c r="O12" s="4" t="s">
        <v>54</v>
      </c>
      <c r="P12" s="4" t="s">
        <v>134</v>
      </c>
      <c r="Q12" s="4" t="s">
        <v>123</v>
      </c>
      <c r="R12" s="3">
        <v>45016</v>
      </c>
      <c r="S12" s="3">
        <v>45016</v>
      </c>
    </row>
    <row r="13" spans="1:20" s="2" customFormat="1" ht="105" customHeight="1" x14ac:dyDescent="0.25">
      <c r="A13" s="4">
        <v>2023</v>
      </c>
      <c r="B13" s="6">
        <v>44927</v>
      </c>
      <c r="C13" s="6">
        <v>45016</v>
      </c>
      <c r="D13" s="4" t="s">
        <v>57</v>
      </c>
      <c r="E13" s="4" t="s">
        <v>86</v>
      </c>
      <c r="G13" s="4" t="s">
        <v>63</v>
      </c>
      <c r="H13" s="4" t="s">
        <v>106</v>
      </c>
      <c r="J13" s="2" t="s">
        <v>56</v>
      </c>
      <c r="K13" s="2">
        <v>2</v>
      </c>
      <c r="L13" s="2">
        <v>3</v>
      </c>
      <c r="O13" s="4" t="s">
        <v>54</v>
      </c>
      <c r="P13" s="4" t="s">
        <v>135</v>
      </c>
      <c r="Q13" s="4" t="s">
        <v>123</v>
      </c>
      <c r="R13" s="3">
        <v>45016</v>
      </c>
      <c r="S13" s="3">
        <v>45016</v>
      </c>
    </row>
    <row r="14" spans="1:20" s="2" customFormat="1" ht="120" customHeight="1" x14ac:dyDescent="0.25">
      <c r="A14" s="4">
        <v>2023</v>
      </c>
      <c r="B14" s="6">
        <v>44927</v>
      </c>
      <c r="C14" s="6">
        <v>45016</v>
      </c>
      <c r="D14" s="4" t="s">
        <v>57</v>
      </c>
      <c r="E14" s="4" t="s">
        <v>87</v>
      </c>
      <c r="G14" s="4" t="s">
        <v>64</v>
      </c>
      <c r="H14" s="4" t="s">
        <v>107</v>
      </c>
      <c r="J14" s="2" t="s">
        <v>56</v>
      </c>
      <c r="K14" s="2">
        <v>3</v>
      </c>
      <c r="L14" s="2">
        <v>3</v>
      </c>
      <c r="O14" s="4" t="s">
        <v>54</v>
      </c>
      <c r="P14" s="4" t="s">
        <v>136</v>
      </c>
      <c r="Q14" s="4" t="s">
        <v>123</v>
      </c>
      <c r="R14" s="3">
        <v>45016</v>
      </c>
      <c r="S14" s="3">
        <v>45016</v>
      </c>
    </row>
    <row r="15" spans="1:20" s="2" customFormat="1" ht="150" customHeight="1" x14ac:dyDescent="0.25">
      <c r="A15" s="4">
        <v>2023</v>
      </c>
      <c r="B15" s="6">
        <v>44927</v>
      </c>
      <c r="C15" s="6">
        <v>45016</v>
      </c>
      <c r="D15" s="4" t="s">
        <v>57</v>
      </c>
      <c r="E15" s="4" t="s">
        <v>88</v>
      </c>
      <c r="G15" s="4" t="s">
        <v>65</v>
      </c>
      <c r="H15" s="4" t="s">
        <v>108</v>
      </c>
      <c r="J15" s="2" t="s">
        <v>56</v>
      </c>
      <c r="K15" s="2">
        <v>8</v>
      </c>
      <c r="L15" s="2">
        <v>6</v>
      </c>
      <c r="O15" s="4" t="s">
        <v>54</v>
      </c>
      <c r="P15" s="4" t="s">
        <v>137</v>
      </c>
      <c r="Q15" s="4" t="s">
        <v>123</v>
      </c>
      <c r="R15" s="3">
        <v>45016</v>
      </c>
      <c r="S15" s="3">
        <v>45016</v>
      </c>
    </row>
    <row r="16" spans="1:20" s="2" customFormat="1" ht="105" customHeight="1" x14ac:dyDescent="0.25">
      <c r="A16" s="4">
        <v>2023</v>
      </c>
      <c r="B16" s="6">
        <v>44927</v>
      </c>
      <c r="C16" s="6">
        <v>45016</v>
      </c>
      <c r="D16" s="4" t="s">
        <v>57</v>
      </c>
      <c r="E16" s="4" t="s">
        <v>89</v>
      </c>
      <c r="G16" s="4" t="s">
        <v>66</v>
      </c>
      <c r="H16" s="4" t="s">
        <v>109</v>
      </c>
      <c r="J16" s="2" t="s">
        <v>56</v>
      </c>
      <c r="K16" s="2">
        <v>12</v>
      </c>
      <c r="L16" s="2">
        <v>12</v>
      </c>
      <c r="O16" s="4" t="s">
        <v>54</v>
      </c>
      <c r="P16" s="4" t="s">
        <v>138</v>
      </c>
      <c r="Q16" s="4" t="s">
        <v>124</v>
      </c>
      <c r="R16" s="3">
        <v>45016</v>
      </c>
      <c r="S16" s="3">
        <v>45016</v>
      </c>
    </row>
    <row r="17" spans="1:19" s="2" customFormat="1" ht="105" customHeight="1" x14ac:dyDescent="0.25">
      <c r="A17" s="4">
        <v>2023</v>
      </c>
      <c r="B17" s="6">
        <v>44927</v>
      </c>
      <c r="C17" s="6">
        <v>45016</v>
      </c>
      <c r="D17" s="4" t="s">
        <v>57</v>
      </c>
      <c r="E17" s="4" t="s">
        <v>90</v>
      </c>
      <c r="G17" s="4" t="s">
        <v>67</v>
      </c>
      <c r="H17" s="4" t="s">
        <v>110</v>
      </c>
      <c r="J17" s="2" t="s">
        <v>56</v>
      </c>
      <c r="K17" s="2">
        <v>13</v>
      </c>
      <c r="L17" s="2">
        <v>6</v>
      </c>
      <c r="O17" s="4" t="s">
        <v>54</v>
      </c>
      <c r="P17" s="4" t="s">
        <v>139</v>
      </c>
      <c r="Q17" s="4" t="s">
        <v>123</v>
      </c>
      <c r="R17" s="3">
        <v>45016</v>
      </c>
      <c r="S17" s="3">
        <v>45016</v>
      </c>
    </row>
    <row r="18" spans="1:19" s="2" customFormat="1" ht="135" customHeight="1" x14ac:dyDescent="0.25">
      <c r="A18" s="4">
        <v>2023</v>
      </c>
      <c r="B18" s="6">
        <v>44927</v>
      </c>
      <c r="C18" s="6">
        <v>45016</v>
      </c>
      <c r="D18" s="4" t="s">
        <v>57</v>
      </c>
      <c r="E18" s="4" t="s">
        <v>91</v>
      </c>
      <c r="G18" s="4" t="s">
        <v>68</v>
      </c>
      <c r="H18" s="4" t="s">
        <v>111</v>
      </c>
      <c r="J18" s="2" t="s">
        <v>56</v>
      </c>
      <c r="K18" s="2">
        <v>24</v>
      </c>
      <c r="L18" s="2">
        <v>24</v>
      </c>
      <c r="O18" s="4" t="s">
        <v>54</v>
      </c>
      <c r="P18" s="4" t="s">
        <v>140</v>
      </c>
      <c r="Q18" s="4" t="s">
        <v>125</v>
      </c>
      <c r="R18" s="3">
        <v>45016</v>
      </c>
      <c r="S18" s="3">
        <v>45016</v>
      </c>
    </row>
    <row r="19" spans="1:19" s="2" customFormat="1" ht="105" customHeight="1" x14ac:dyDescent="0.25">
      <c r="A19" s="4">
        <v>2023</v>
      </c>
      <c r="B19" s="6">
        <v>44927</v>
      </c>
      <c r="C19" s="6">
        <v>45016</v>
      </c>
      <c r="D19" s="4" t="s">
        <v>57</v>
      </c>
      <c r="E19" s="4" t="s">
        <v>92</v>
      </c>
      <c r="G19" s="4" t="s">
        <v>69</v>
      </c>
      <c r="H19" s="4" t="s">
        <v>112</v>
      </c>
      <c r="J19" s="2" t="s">
        <v>56</v>
      </c>
      <c r="K19" s="2">
        <v>8</v>
      </c>
      <c r="L19" s="2">
        <v>8</v>
      </c>
      <c r="O19" s="4" t="s">
        <v>54</v>
      </c>
      <c r="P19" s="4" t="s">
        <v>141</v>
      </c>
      <c r="Q19" s="4" t="s">
        <v>125</v>
      </c>
      <c r="R19" s="3">
        <v>45016</v>
      </c>
      <c r="S19" s="3">
        <v>45016</v>
      </c>
    </row>
    <row r="20" spans="1:19" s="2" customFormat="1" ht="150" customHeight="1" x14ac:dyDescent="0.25">
      <c r="A20" s="4">
        <v>2023</v>
      </c>
      <c r="B20" s="6">
        <v>44927</v>
      </c>
      <c r="C20" s="6">
        <v>45016</v>
      </c>
      <c r="D20" s="4" t="s">
        <v>57</v>
      </c>
      <c r="E20" s="4" t="s">
        <v>93</v>
      </c>
      <c r="G20" s="4" t="s">
        <v>70</v>
      </c>
      <c r="H20" s="4" t="s">
        <v>113</v>
      </c>
      <c r="J20" s="2" t="s">
        <v>56</v>
      </c>
      <c r="K20" s="2">
        <v>8</v>
      </c>
      <c r="L20" s="2">
        <v>8</v>
      </c>
      <c r="O20" s="4" t="s">
        <v>54</v>
      </c>
      <c r="P20" s="4" t="s">
        <v>142</v>
      </c>
      <c r="Q20" s="4" t="s">
        <v>126</v>
      </c>
      <c r="R20" s="3">
        <v>45016</v>
      </c>
      <c r="S20" s="3">
        <v>45016</v>
      </c>
    </row>
    <row r="21" spans="1:19" s="2" customFormat="1" ht="150" customHeight="1" x14ac:dyDescent="0.25">
      <c r="A21" s="4">
        <v>2023</v>
      </c>
      <c r="B21" s="6">
        <v>44927</v>
      </c>
      <c r="C21" s="6">
        <v>45016</v>
      </c>
      <c r="D21" s="4" t="s">
        <v>57</v>
      </c>
      <c r="E21" s="4" t="s">
        <v>94</v>
      </c>
      <c r="G21" s="4" t="s">
        <v>71</v>
      </c>
      <c r="H21" s="4" t="s">
        <v>114</v>
      </c>
      <c r="J21" s="2" t="s">
        <v>56</v>
      </c>
      <c r="K21" s="2">
        <v>1</v>
      </c>
      <c r="L21" s="2">
        <v>1</v>
      </c>
      <c r="O21" s="4" t="s">
        <v>54</v>
      </c>
      <c r="P21" s="4" t="s">
        <v>143</v>
      </c>
      <c r="Q21" s="4" t="s">
        <v>126</v>
      </c>
      <c r="R21" s="3">
        <v>45016</v>
      </c>
      <c r="S21" s="3">
        <v>45016</v>
      </c>
    </row>
    <row r="22" spans="1:19" s="2" customFormat="1" ht="105" customHeight="1" x14ac:dyDescent="0.25">
      <c r="A22" s="4">
        <v>2023</v>
      </c>
      <c r="B22" s="6">
        <v>44927</v>
      </c>
      <c r="C22" s="6">
        <v>45016</v>
      </c>
      <c r="D22" s="4" t="s">
        <v>57</v>
      </c>
      <c r="E22" s="4" t="s">
        <v>95</v>
      </c>
      <c r="G22" s="4" t="s">
        <v>72</v>
      </c>
      <c r="H22" s="4" t="s">
        <v>115</v>
      </c>
      <c r="J22" s="2" t="s">
        <v>56</v>
      </c>
      <c r="K22" s="2">
        <v>4</v>
      </c>
      <c r="L22" s="2">
        <v>4</v>
      </c>
      <c r="O22" s="4" t="s">
        <v>54</v>
      </c>
      <c r="P22" s="4" t="s">
        <v>144</v>
      </c>
      <c r="Q22" s="4" t="s">
        <v>127</v>
      </c>
      <c r="R22" s="3">
        <v>45016</v>
      </c>
      <c r="S22" s="3">
        <v>45016</v>
      </c>
    </row>
    <row r="23" spans="1:19" ht="105" x14ac:dyDescent="0.25">
      <c r="A23" s="4">
        <v>2023</v>
      </c>
      <c r="B23" s="6">
        <v>44927</v>
      </c>
      <c r="C23" s="6">
        <v>45016</v>
      </c>
      <c r="D23" s="4" t="s">
        <v>57</v>
      </c>
      <c r="E23" s="4" t="s">
        <v>96</v>
      </c>
      <c r="G23" s="4" t="s">
        <v>73</v>
      </c>
      <c r="H23" s="4" t="s">
        <v>116</v>
      </c>
      <c r="J23" s="2" t="s">
        <v>56</v>
      </c>
      <c r="O23" s="4" t="s">
        <v>54</v>
      </c>
      <c r="P23" s="4" t="s">
        <v>145</v>
      </c>
      <c r="Q23" s="5" t="s">
        <v>126</v>
      </c>
      <c r="R23" s="3">
        <v>45016</v>
      </c>
      <c r="S23" s="3">
        <v>45016</v>
      </c>
    </row>
    <row r="24" spans="1:19" ht="105" customHeight="1" x14ac:dyDescent="0.25">
      <c r="A24" s="4">
        <v>2023</v>
      </c>
      <c r="B24" s="6">
        <v>44927</v>
      </c>
      <c r="C24" s="6">
        <v>45016</v>
      </c>
      <c r="D24" s="4" t="s">
        <v>57</v>
      </c>
      <c r="E24" s="4" t="s">
        <v>97</v>
      </c>
      <c r="G24" s="4" t="s">
        <v>74</v>
      </c>
      <c r="H24" s="4" t="s">
        <v>117</v>
      </c>
      <c r="J24" s="2" t="s">
        <v>56</v>
      </c>
      <c r="O24" s="4" t="s">
        <v>54</v>
      </c>
      <c r="P24" s="4" t="s">
        <v>146</v>
      </c>
      <c r="Q24" s="5" t="s">
        <v>126</v>
      </c>
      <c r="R24" s="3">
        <v>45016</v>
      </c>
      <c r="S24" s="3">
        <v>45016</v>
      </c>
    </row>
    <row r="25" spans="1:19" ht="135" customHeight="1" x14ac:dyDescent="0.25">
      <c r="A25" s="4">
        <v>2023</v>
      </c>
      <c r="B25" s="6">
        <v>44927</v>
      </c>
      <c r="C25" s="6">
        <v>45016</v>
      </c>
      <c r="D25" s="4" t="s">
        <v>57</v>
      </c>
      <c r="E25" s="4" t="s">
        <v>98</v>
      </c>
      <c r="G25" s="4" t="s">
        <v>75</v>
      </c>
      <c r="H25" s="4" t="s">
        <v>118</v>
      </c>
      <c r="J25" s="2" t="s">
        <v>56</v>
      </c>
      <c r="O25" s="4" t="s">
        <v>54</v>
      </c>
      <c r="P25" s="4" t="s">
        <v>147</v>
      </c>
      <c r="Q25" s="5" t="s">
        <v>126</v>
      </c>
      <c r="R25" s="3">
        <v>45016</v>
      </c>
      <c r="S25" s="3">
        <v>45016</v>
      </c>
    </row>
    <row r="26" spans="1:19" ht="150" customHeight="1" x14ac:dyDescent="0.25">
      <c r="A26" s="4">
        <v>2023</v>
      </c>
      <c r="B26" s="6">
        <v>44927</v>
      </c>
      <c r="C26" s="6">
        <v>45016</v>
      </c>
      <c r="D26" s="4" t="s">
        <v>57</v>
      </c>
      <c r="E26" s="4" t="s">
        <v>99</v>
      </c>
      <c r="G26" s="4" t="s">
        <v>76</v>
      </c>
      <c r="H26" s="4" t="s">
        <v>119</v>
      </c>
      <c r="J26" s="2" t="s">
        <v>56</v>
      </c>
      <c r="O26" s="4" t="s">
        <v>54</v>
      </c>
      <c r="P26" s="4" t="s">
        <v>148</v>
      </c>
      <c r="Q26" s="5" t="s">
        <v>128</v>
      </c>
      <c r="R26" s="3">
        <v>45016</v>
      </c>
      <c r="S26" s="3">
        <v>45016</v>
      </c>
    </row>
    <row r="27" spans="1:19" ht="105" customHeight="1" x14ac:dyDescent="0.25">
      <c r="A27" s="4">
        <v>2023</v>
      </c>
      <c r="B27" s="6">
        <v>44927</v>
      </c>
      <c r="C27" s="6">
        <v>45016</v>
      </c>
      <c r="D27" s="4" t="s">
        <v>57</v>
      </c>
      <c r="E27" s="4" t="s">
        <v>88</v>
      </c>
      <c r="G27" s="4" t="s">
        <v>77</v>
      </c>
      <c r="H27" s="4" t="s">
        <v>120</v>
      </c>
      <c r="J27" s="2" t="s">
        <v>56</v>
      </c>
      <c r="O27" s="4" t="s">
        <v>54</v>
      </c>
      <c r="P27" s="4" t="s">
        <v>149</v>
      </c>
      <c r="Q27" s="5" t="s">
        <v>126</v>
      </c>
      <c r="R27" s="3">
        <v>45016</v>
      </c>
      <c r="S27" s="3">
        <v>45016</v>
      </c>
    </row>
    <row r="28" spans="1:19" ht="105" customHeight="1" x14ac:dyDescent="0.25">
      <c r="A28" s="4">
        <v>2023</v>
      </c>
      <c r="B28" s="6">
        <v>44927</v>
      </c>
      <c r="C28" s="6">
        <v>45016</v>
      </c>
      <c r="D28" s="4" t="s">
        <v>57</v>
      </c>
      <c r="E28" s="4" t="s">
        <v>100</v>
      </c>
      <c r="G28" s="4" t="s">
        <v>78</v>
      </c>
      <c r="H28" s="4" t="s">
        <v>121</v>
      </c>
      <c r="J28" s="2" t="s">
        <v>56</v>
      </c>
      <c r="O28" s="4" t="s">
        <v>54</v>
      </c>
      <c r="P28" s="4" t="s">
        <v>149</v>
      </c>
      <c r="Q28" s="5" t="s">
        <v>129</v>
      </c>
      <c r="R28" s="3">
        <v>45016</v>
      </c>
      <c r="S28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2022-03-25T16:43:56Z</dcterms:created>
  <dcterms:modified xsi:type="dcterms:W3CDTF">2023-05-03T21:21:49Z</dcterms:modified>
</cp:coreProperties>
</file>